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одогрев декабрь 2017 г." sheetId="1" r:id="rId1"/>
  </sheets>
  <definedNames>
    <definedName name="_xlnm._FilterDatabase" localSheetId="0" hidden="1">'подогрев декабрь 2017 г.'!$A$4:$K$4</definedName>
  </definedNames>
  <calcPr fullCalcOnLoad="1"/>
</workbook>
</file>

<file path=xl/sharedStrings.xml><?xml version="1.0" encoding="utf-8"?>
<sst xmlns="http://schemas.openxmlformats.org/spreadsheetml/2006/main" count="16" uniqueCount="15">
  <si>
    <t>Расчет стоимости горячей воды по показаниям ОПУ</t>
  </si>
  <si>
    <t>Адрес</t>
  </si>
  <si>
    <t>Управляющая компания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</si>
  <si>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</si>
  <si>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</si>
  <si>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</si>
  <si>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</si>
  <si>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</si>
  <si>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</si>
  <si>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</si>
  <si>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</si>
  <si>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"Уют"</t>
  </si>
  <si>
    <t>Градостроителей 2а</t>
  </si>
  <si>
    <t>Мира 32</t>
  </si>
  <si>
    <t>ООО "Сибирь"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</si>
</sst>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17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 t="s">
        <v>2</v>
      </c>
      <c r="C2" s="3"/>
      <c r="D2" s="3"/>
      <c r="E2" s="3"/>
      <c r="F2" s="3"/>
      <c r="G2" s="3"/>
      <c r="H2" s="3"/>
      <c r="I2" s="3"/>
    </row>
    <row r="3" spans="1:9" ht="12.75" customHeight="1">
      <c r="A3" s="2"/>
      <c r="B3" s="2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>
      <c r="A4" s="2"/>
      <c r="B4" s="2"/>
      <c r="C4" s="4"/>
      <c r="D4" s="4"/>
      <c r="E4" s="4"/>
      <c r="F4" s="4"/>
      <c r="G4" s="4"/>
      <c r="H4" s="4"/>
      <c r="I4" s="4"/>
    </row>
    <row r="5" spans="1:9" ht="12.75">
      <c r="A5" s="5" t="s">
        <v>10</v>
      </c>
      <c r="B5" s="6" t="s">
        <v>11</v>
      </c>
      <c r="C5" s="8">
        <v>291.6</v>
      </c>
      <c r="D5" s="8">
        <v>23.6</v>
      </c>
      <c r="E5" s="7">
        <v>0.0809</v>
      </c>
      <c r="F5" s="9">
        <v>1674.21</v>
      </c>
      <c r="G5" s="9">
        <f>E5*F5</f>
        <v>135.443589</v>
      </c>
      <c r="H5" s="9">
        <v>37.57</v>
      </c>
      <c r="I5" s="9">
        <f>G5+H5</f>
        <v>173.013589</v>
      </c>
    </row>
    <row r="6" spans="1:9" ht="12.75">
      <c r="A6" s="5" t="s">
        <v>12</v>
      </c>
      <c r="B6" s="6" t="s">
        <v>11</v>
      </c>
      <c r="C6" s="8">
        <v>278.3</v>
      </c>
      <c r="D6" s="8">
        <v>29.49</v>
      </c>
      <c r="E6" s="7">
        <v>0.106</v>
      </c>
      <c r="F6" s="9">
        <v>1674.21</v>
      </c>
      <c r="G6" s="9">
        <f>E6*F6</f>
        <v>177.46626</v>
      </c>
      <c r="H6" s="9">
        <v>37.57</v>
      </c>
      <c r="I6" s="9">
        <f>G6+H6</f>
        <v>215.03626</v>
      </c>
    </row>
    <row r="7" spans="1:9" ht="12.75">
      <c r="A7" s="8" t="s">
        <v>13</v>
      </c>
      <c r="B7" s="8" t="s">
        <v>14</v>
      </c>
      <c r="C7" s="8">
        <v>286</v>
      </c>
      <c r="D7" s="8">
        <v>25.03</v>
      </c>
      <c r="E7" s="7">
        <v>0.0875</v>
      </c>
      <c r="F7" s="9">
        <v>1674.21</v>
      </c>
      <c r="G7" s="9">
        <f>E7*F7</f>
        <v>146.493375</v>
      </c>
      <c r="H7" s="9">
        <v>37.57</v>
      </c>
      <c r="I7" s="9">
        <f>G7+H7</f>
        <v>184.06337499999998</v>
      </c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</sheetData>
  <sheetProtection/>
  <autoFilter ref="A4:K4"/>
  <mergeCells count="11">
    <mergeCell ref="D3:D4"/>
    <mergeCell ref="E3:E4"/>
    <mergeCell ref="F3:F4"/>
    <mergeCell ref="G3:G4"/>
    <mergeCell ref="H3:H4"/>
    <mergeCell ref="I3:I4"/>
    <mergeCell ref="A1:I1"/>
    <mergeCell ref="A2:A4"/>
    <mergeCell ref="B2:B4"/>
    <mergeCell ref="C2:I2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2017-12-25T05:52:28Z</dcterms:created>
  <dcterms:modified xsi:type="dcterms:W3CDTF">2017-12-25T05:53:02Z</dcterms:modified>
  <cp:category/>
  <cp:version/>
  <cp:contentType/>
  <cp:contentStatus/>
</cp:coreProperties>
</file>